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<sst xmlns="http://schemas.openxmlformats.org/spreadsheetml/2006/main" count="26" uniqueCount="26">
  <si>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</si>
  <si>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</si>
  <si>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</si>
  <si>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</si>
  <si>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acero inoxidable AISI 304, antideslizante, Schlüter-TREP-TE 30/150 "SCHLÜTER-SYSTEMS", de 3 mm de altura y 30 mm de anchura, de adherencia R-9, según DIN 51130,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</si>
  <si>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</si>
  <si>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</si>
  <si>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</si>
  <si>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</si>
  <si>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</si>
  <si>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</si>
  <si>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</si>
  <si>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mt18jrs220bn</t>
  </si>
  <si>
    <t xml:space="preserve">m</t>
  </si>
  <si>
    <t xml:space="preserve">Perfil de acero inoxidable AISI 304, antideslizante, Schlüter-TREP-TE 30/150 "SCHLÜTER-SYSTEMS", de 3 mm de altura y 30 mm de anchura, de adherencia R-9, según DIN 51130, con perforaciones trapezoidales para su fijación, suministrado en barras de 1,5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</si>
  <si>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</si>
  <si>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</si>
  <si>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</si>
  <si>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</si>
  <si>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</si>
  <si>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</si>
  <si>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</si>
  <si>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</si>
  <si>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</si>
  <si>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$ 65,42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</si>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</sst>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352.11</v>
      </c>
      <c r="H10" s="14">
        <f ca="1">ROUND(INDIRECT(ADDRESS(ROW()+(0), COLUMN()+(-2), 1))*INDIRECT(ADDRESS(ROW()+(0), COLUMN()+(-1), 1)), 2)</f>
        <v>369.72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369.72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377.28</v>
      </c>
      <c r="H16" s="14">
        <f ca="1">ROUND(INDIRECT(ADDRESS(ROW()+(0), COLUMN()+(-2), 1))*INDIRECT(ADDRESS(ROW()+(0), COLUMN()+(-1), 1))/100, 2)</f>
        <v>7.55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384.83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