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<sst xmlns="http://schemas.openxmlformats.org/spreadsheetml/2006/main" count="20" uniqueCount="20">
  <si>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</si>
  <si>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DRR011</t>
  </si>
  <si>
    <t xml:space="preserve">m²</t>
  </si>
  <si>
    <t xml:space="preserve">Apertura de hueco en revestimiento interior de placas de yeso.</t>
  </si>
  <si>
    <r>
      <rPr>
        <sz val="8.25"/>
        <color rgb="FF000000"/>
        <rFont val="Arial"/>
        <family val="2"/>
      </rPr>
      <t xml:space="preserve">Apertura de hueco en revestimiento interior directo de una placa de yeso (15 mm), adosado a paramento vertical interior con pasta de agarre, de 30 mm de espesor total, con medios manuales, sin afectar a la estabilidad del muro divisorio o de los elementos constructivos contiguos, y carga manual sobre camión o contenedor. El precio incluye el corte previo del contorno del hueco y la demolición del revestimiento,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</si>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</sst>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0.478</v>
      </c>
      <c r="G10" s="14">
        <v>71.46</v>
      </c>
      <c r="H10" s="14">
        <f ca="1">ROUND(INDIRECT(ADDRESS(ROW()+(0), COLUMN()+(-2), 1))*INDIRECT(ADDRESS(ROW()+(0), COLUMN()+(-1), 1)), 2)</f>
        <v>34.16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34.16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