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<sst xmlns="http://schemas.openxmlformats.org/spreadsheetml/2006/main" count="29" uniqueCount="29">
  <si>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</si>
  <si>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</si>
  <si>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</si>
  <si>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regadera.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</si>
  <si>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regadera, mezclador, serie Presto Alpa 90 Arte-V, modelo 98925 "PRESTO IBÉRICA", posibilidad de limitar la temperatura, con tiempo de flujo de 30 segundos, caudal de 8 l/min, acabado cromado, con válvula de vaciado, para colocación en superficie. Incluso elementos de conexión y válvula de retención. El precio no incluye el equipo de regadera.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</si>
  <si>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</si>
  <si>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</si>
  <si>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</si>
  <si>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</si>
  <si>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</si>
  <si>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</si>
  <si>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</si>
  <si>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mt31gmp210dbb</t>
  </si>
  <si>
    <t xml:space="preserve">Ud</t>
  </si>
  <si>
    <t xml:space="preserve">Grifo de paso angular mural para regadera, mezclador, serie Presto Alpa 90 Arte-V, modelo 98925 "PRESTO IBÉRICA", posibilidad de limitar la temperatura, con tiempo de flujo de 30 segundos, caudal de 8 l/min, acabado cromado, con válvula de vaciado, para colocación en superficie; incluso elementos de conexión y válvula de retención.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</si>
  <si>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</si>
  <si>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</si>
  <si>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</si>
  <si>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</si>
  <si>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</si>
  <si>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</si>
  <si>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</si>
  <si>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</si>
  <si>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</si>
  <si>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</si>
  <si>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</si>
  <si>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</si>
  <si>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$ 5.846,58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</si>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</sst>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8184.08</v>
      </c>
      <c r="G10" s="12">
        <f ca="1">ROUND(INDIRECT(ADDRESS(ROW()+(0), COLUMN()+(-2), 1))*INDIRECT(ADDRESS(ROW()+(0), COLUMN()+(-1), 1)), 2)</f>
        <v>8184.08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8210.4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0.252</v>
      </c>
      <c r="F14" s="14">
        <v>123.28</v>
      </c>
      <c r="G14" s="14">
        <f ca="1">ROUND(INDIRECT(ADDRESS(ROW()+(0), COLUMN()+(-2), 1))*INDIRECT(ADDRESS(ROW()+(0), COLUMN()+(-1), 1)), 2)</f>
        <v>31.07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8241.47</v>
      </c>
      <c r="G17" s="14">
        <f ca="1">ROUND(INDIRECT(ADDRESS(ROW()+(0), COLUMN()+(-2), 1))*INDIRECT(ADDRESS(ROW()+(0), COLUMN()+(-1), 1))/100, 2)</f>
        <v>164.83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8406.3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