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<sst xmlns="http://schemas.openxmlformats.org/spreadsheetml/2006/main" count="29" uniqueCount="29">
  <si>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</si>
  <si>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</si>
  <si>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</si>
  <si>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</si>
  <si>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Centralita programable con pantalla digital para control de la temperatura del agua de impulsión "POLYTHERM", alimentación a 230 V, con salida para servomotor de 3 puntos, sonda exterior, sonda de impulsión, control para la bomba de circulación y programador semanal, con posibilidad de control remoto desde smartphone o tablet mediante App y cambio de modo frío o modo calor mediante interruptor externo,.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</si>
  <si>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</si>
  <si>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</si>
  <si>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</si>
  <si>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</si>
  <si>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</si>
  <si>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</si>
  <si>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</si>
  <si>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mt38pol710a</t>
  </si>
  <si>
    <t xml:space="preserve">Ud</t>
  </si>
  <si>
    <t xml:space="preserve">Centralita programable con pantalla digital para control de la temperatura del agua de impulsión "POLYTHERM", alimentación a 230 V, con salida para servomotor de 3 puntos, sonda exterior, sonda de impulsión, control para la bomba de circulación y programador semanal, con posibilidad de control remoto desde smartphone o tablet mediante App y cambio de modo frío o modo calor mediante interruptor externo.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</si>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</sst>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10282</v>
      </c>
      <c r="H10" s="14">
        <f ca="1">ROUND(INDIRECT(ADDRESS(ROW()+(0), COLUMN()+(-2), 1))*INDIRECT(ADDRESS(ROW()+(0), COLUMN()+(-1), 1)), 2)</f>
        <v>10282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123.28</v>
      </c>
      <c r="H13" s="13">
        <f ca="1">ROUND(INDIRECT(ADDRESS(ROW()+(0), COLUMN()+(-2), 1))*INDIRECT(ADDRESS(ROW()+(0), COLUMN()+(-1), 1)), 2)</f>
        <v>33.9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72.91</v>
      </c>
      <c r="H14" s="14">
        <f ca="1">ROUND(INDIRECT(ADDRESS(ROW()+(0), COLUMN()+(-2), 1))*INDIRECT(ADDRESS(ROW()+(0), COLUMN()+(-1), 1)), 2)</f>
        <v>20.05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10335.9</v>
      </c>
      <c r="H17" s="14">
        <f ca="1">ROUND(INDIRECT(ADDRESS(ROW()+(0), COLUMN()+(-2), 1))*INDIRECT(ADDRESS(ROW()+(0), COLUMN()+(-1), 1))/100, 2)</f>
        <v>206.72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10542.6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