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<sst xmlns="http://schemas.openxmlformats.org/spreadsheetml/2006/main" count="29" uniqueCount="29">
  <si>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</si>
  <si>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</si>
  <si>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</si>
  <si>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</si>
  <si>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modelo SC-SL4-BE3 "MITSUBISHI HEAVY INDUSTRIES", para un máximo de 128 unidades interiores, con pantalla táctil LCD de 9" a color, con gráficas para estimar consumos por unidad interior, por día, por mes y por año, posibilidad de comparar los datos del año en curso con el año anterior con el fin de ahorrar energía y conseguir una instalación más eficiente, histórico de tiempos de funcionamiento y descarga de datos a un PC con archivos en formato CSV, compatible con bomba de calor Q-ton, para producción de agua caliente sanitaria y con módulo hidrónico HMU, con posibilidad de conexión a un PC que disponga de Internet Explorer.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</si>
  <si>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</si>
  <si>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</si>
  <si>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</si>
  <si>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</si>
  <si>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</si>
  <si>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</si>
  <si>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</si>
  <si>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mt42mhi630d</t>
  </si>
  <si>
    <t xml:space="preserve">Ud</t>
  </si>
  <si>
    <t xml:space="preserve">Consola para control centralizado de instalaciones de climatización con sistema aire-aire split y comunicación Superlink II, modelo SC-SL4-BE3 "MITSUBISHI HEAVY INDUSTRIES", para un máximo de 128 unidades interiores, con pantalla táctil LCD de 9" a color, con gráficas para estimar consumos por unidad interior, por día, por mes y por año, posibilidad de comparar los datos del año en curso con el año anterior con el fin de ahorrar energía y conseguir una instalación más eficiente, histórico de tiempos de funcionamiento y descarga de datos a un PC con archivos en formato CSV, compatible con bomba de calor Q-ton, para producción de agua caliente sanitaria y con módulo hidrónico HMU, con posibilidad de conexión a un PC que disponga de Internet Explorer.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</si>
  <si>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</si>
  <si>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</si>
  <si>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</si>
  <si>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</si>
  <si>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</si>
  <si>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</si>
  <si>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</si>
  <si>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</si>
  <si>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</si>
  <si>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</si>
  <si>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</si>
  <si>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</si>
  <si>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$ 85.137,73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</si>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</sst>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238233</v>
      </c>
      <c r="H10" s="14">
        <f ca="1">ROUND(INDIRECT(ADDRESS(ROW()+(0), COLUMN()+(-2), 1))*INDIRECT(ADDRESS(ROW()+(0), COLUMN()+(-1), 1)), 2)</f>
        <v>238233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238233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238481</v>
      </c>
      <c r="H17" s="14">
        <f ca="1">ROUND(INDIRECT(ADDRESS(ROW()+(0), COLUMN()+(-2), 1))*INDIRECT(ADDRESS(ROW()+(0), COLUMN()+(-1), 1))/100, 2)</f>
        <v>4769.62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243251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